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pah.sharepoint.com/sites/PAHLogisticsTeam-Somalia/Shared Documents/Somalia/Sample contracts/Tender dox/2026/Tender 2026-008-latrine BMZ/"/>
    </mc:Choice>
  </mc:AlternateContent>
  <xr:revisionPtr revIDLastSave="4" documentId="8_{0F44822D-956D-4E78-8194-8A4B75A7FDA6}" xr6:coauthVersionLast="47" xr6:coauthVersionMax="47" xr10:uidLastSave="{B3CA3FC9-DDB0-4BED-A911-6B502F7B54A2}"/>
  <bookViews>
    <workbookView xWindow="-110" yWindow="-110" windowWidth="19420" windowHeight="10300" activeTab="1" xr2:uid="{FE4D9EBD-94D2-4228-AA77-4ABA54C0D1B0}"/>
  </bookViews>
  <sheets>
    <sheet name="WP" sheetId="3" r:id="rId1"/>
    <sheet name="Instruction" sheetId="5" r:id="rId2"/>
  </sheets>
  <externalReferences>
    <externalReference r:id="rId3"/>
  </externalReferences>
  <definedNames>
    <definedName name="Status">[1]Codes!$A$2:$A$5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3" l="1"/>
  <c r="A7" i="3" s="1"/>
  <c r="A8" i="3"/>
  <c r="A9" i="3" s="1"/>
  <c r="A10" i="3" s="1"/>
  <c r="A11" i="3" s="1"/>
  <c r="A12" i="3" s="1"/>
  <c r="A13" i="3" s="1"/>
  <c r="BO4" i="3"/>
  <c r="BP4" i="3" s="1"/>
  <c r="BQ4" i="3" s="1"/>
  <c r="BR4" i="3" s="1"/>
  <c r="BS4" i="3" s="1"/>
  <c r="BT4" i="3" s="1"/>
  <c r="BU4" i="3" s="1"/>
  <c r="BV4" i="3" s="1"/>
  <c r="BW4" i="3" s="1"/>
  <c r="BX4" i="3" s="1"/>
  <c r="BY4" i="3" s="1"/>
  <c r="BZ4" i="3" s="1"/>
  <c r="CA4" i="3" s="1"/>
  <c r="CB4" i="3" s="1"/>
  <c r="CC4" i="3" s="1"/>
  <c r="CD4" i="3" s="1"/>
  <c r="CE4" i="3" s="1"/>
  <c r="CF4" i="3" s="1"/>
  <c r="CG4" i="3" s="1"/>
  <c r="CH4" i="3" s="1"/>
  <c r="CI4" i="3" s="1"/>
  <c r="CJ4" i="3" s="1"/>
  <c r="CK4" i="3" s="1"/>
  <c r="CL4" i="3" s="1"/>
  <c r="CM4" i="3" s="1"/>
  <c r="CN4" i="3" s="1"/>
  <c r="CO4" i="3" s="1"/>
  <c r="CP4" i="3" s="1"/>
  <c r="CQ4" i="3" s="1"/>
  <c r="CR4" i="3" s="1"/>
  <c r="AJ4" i="3"/>
  <c r="AK4" i="3" s="1"/>
  <c r="AL4" i="3" s="1"/>
  <c r="AM4" i="3" s="1"/>
  <c r="AN4" i="3" s="1"/>
  <c r="AO4" i="3" s="1"/>
  <c r="AP4" i="3" s="1"/>
  <c r="AQ4" i="3" s="1"/>
  <c r="AR4" i="3" s="1"/>
  <c r="AS4" i="3" s="1"/>
  <c r="AT4" i="3" s="1"/>
  <c r="AU4" i="3" s="1"/>
  <c r="AV4" i="3" s="1"/>
  <c r="AW4" i="3" s="1"/>
  <c r="AX4" i="3" s="1"/>
  <c r="AY4" i="3" s="1"/>
  <c r="AZ4" i="3" s="1"/>
  <c r="BA4" i="3" s="1"/>
  <c r="BB4" i="3" s="1"/>
  <c r="BC4" i="3" s="1"/>
  <c r="BD4" i="3" s="1"/>
  <c r="BE4" i="3" s="1"/>
  <c r="BF4" i="3" s="1"/>
  <c r="BG4" i="3" s="1"/>
  <c r="BH4" i="3" s="1"/>
  <c r="BI4" i="3" s="1"/>
  <c r="BJ4" i="3" s="1"/>
  <c r="BK4" i="3" s="1"/>
  <c r="BL4" i="3" s="1"/>
  <c r="BM4" i="3" s="1"/>
  <c r="E4" i="3"/>
  <c r="F4" i="3" s="1"/>
  <c r="G4" i="3" s="1"/>
  <c r="H4" i="3" s="1"/>
  <c r="I4" i="3" s="1"/>
  <c r="J4" i="3" s="1"/>
  <c r="K4" i="3" s="1"/>
  <c r="L4" i="3" s="1"/>
  <c r="M4" i="3" s="1"/>
  <c r="N4" i="3" s="1"/>
  <c r="O4" i="3" s="1"/>
  <c r="P4" i="3" s="1"/>
  <c r="Q4" i="3" s="1"/>
  <c r="R4" i="3" s="1"/>
  <c r="S4" i="3" s="1"/>
  <c r="T4" i="3" s="1"/>
  <c r="U4" i="3" s="1"/>
  <c r="V4" i="3" s="1"/>
  <c r="W4" i="3" s="1"/>
  <c r="X4" i="3" s="1"/>
  <c r="Y4" i="3" s="1"/>
  <c r="Z4" i="3" s="1"/>
  <c r="AA4" i="3" s="1"/>
  <c r="AB4" i="3" s="1"/>
  <c r="AC4" i="3" s="1"/>
  <c r="AD4" i="3" s="1"/>
  <c r="AE4" i="3" s="1"/>
  <c r="AF4" i="3" s="1"/>
  <c r="AG4" i="3" s="1"/>
  <c r="AH4" i="3" s="1"/>
  <c r="A14" i="3" l="1"/>
  <c r="A15" i="3" s="1"/>
  <c r="A16" i="3" s="1"/>
</calcChain>
</file>

<file path=xl/sharedStrings.xml><?xml version="1.0" encoding="utf-8"?>
<sst xmlns="http://schemas.openxmlformats.org/spreadsheetml/2006/main" count="9" uniqueCount="8">
  <si>
    <t>No</t>
  </si>
  <si>
    <t>Task</t>
  </si>
  <si>
    <t>Month (…)</t>
  </si>
  <si>
    <t>Month (….)</t>
  </si>
  <si>
    <t>Instructions Sheet</t>
  </si>
  <si>
    <t>Note: The instructions for completing the Work Plan are provided in the next sheet of this template. Tenderers are required to carefully read and understand the instructions before filling in the activity durations and implementation schedule.
The final work plan should be signed and stamped by the tenderer.</t>
  </si>
  <si>
    <t>Construction of 21 emergency standard latrines and 3 Disability friendly latrines for IDPs in Baidoa, including visibility writing</t>
  </si>
  <si>
    <t>You are requested to submit a comprehensive Work Plan detailing the approach, sequence, and timeframe for completing the project in accordance with the technical specifications and schedule. The Work Plan will form part of the evaluation criteria and should clearly demonstrate your ability to manage and execute the works effectively.
Your Work Plan should include, but not be limited to, the following key activities:
Preparation and acquisition of required permits and approvals, Mobilization of resource both human and equipment, Site clearing, setting out, and layout verification, latrine construction, and final handover
In addition, the plan should specify:
Expected duration for each activity (Standard latrine construction and disability latrine construction), Key milestones and dependencies between tasks, Responsible personnel and resources, Quality assurance and safety measures and Any proposed methods to enhance efficiency or quality
Tenderers are advised to amend the provided template as necessary to reflect their proposed methodology and timeline. Please also attach any supporting documents (such as schedules, charts, equipment lists, or technical notes) and additional information deemed relevant to strengthen your submission.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</si>
</sst>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0"/>
      <name val="Arial"/>
      <family val="2"/>
    </font>
    <font>
      <sz val="9"/>
      <name val="Arial Narrow"/>
      <family val="2"/>
    </font>
    <font>
      <sz val="10"/>
      <name val="Arial"/>
      <family val="2"/>
    </font>
    <font>
      <b/>
      <sz val="20"/>
      <name val="Arial"/>
      <family val="2"/>
    </font>
    <font>
      <b/>
      <sz val="12"/>
      <name val="Calibri"/>
    </font>
    <font>
      <b/>
      <sz val="18"/>
      <color theme="1"/>
      <name val="Times New Roman"/>
      <family val="1"/>
    </font>
    <font>
      <sz val="12"/>
      <name val="Calibri "/>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bgColor indexed="64"/>
      </patternFill>
    </fill>
  </fills>
  <borders count="24">
    <border>
      <left/>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s>
  <cellStyleXfs count="1">
    <xf numFmtId="0" fontId="0" fillId="0" borderId="0"/>
  </cellStyleXfs>
  <cellXfs count="43">
    <xf numFmtId="0" fontId="0" fillId="0" borderId="0" xfId="0"/>
    <xf numFmtId="0" fontId="2" fillId="2" borderId="6" xfId="0" applyFont="1" applyFill="1" applyBorder="1" applyAlignment="1">
      <alignment horizontal="center"/>
    </xf>
    <xf numFmtId="0" fontId="2" fillId="2" borderId="7" xfId="0" applyFont="1" applyFill="1" applyBorder="1" applyAlignment="1">
      <alignment horizontal="center"/>
    </xf>
    <xf numFmtId="0" fontId="0" fillId="2" borderId="9" xfId="0" applyFill="1" applyBorder="1" applyAlignment="1">
      <alignment horizontal="left" indent="1"/>
    </xf>
    <xf numFmtId="0" fontId="0" fillId="2" borderId="8" xfId="0" applyFill="1" applyBorder="1" applyAlignment="1">
      <alignment horizontal="left" indent="1"/>
    </xf>
    <xf numFmtId="0" fontId="0" fillId="2" borderId="9" xfId="0" applyFill="1" applyBorder="1"/>
    <xf numFmtId="0" fontId="0" fillId="2" borderId="8" xfId="0" applyFill="1" applyBorder="1"/>
    <xf numFmtId="0" fontId="0" fillId="2" borderId="10" xfId="0" applyFill="1" applyBorder="1"/>
    <xf numFmtId="0" fontId="3" fillId="2" borderId="8" xfId="0" applyFont="1" applyFill="1" applyBorder="1"/>
    <xf numFmtId="0" fontId="4" fillId="4" borderId="4" xfId="0" applyFont="1" applyFill="1" applyBorder="1" applyAlignment="1">
      <alignment vertical="center" wrapText="1"/>
    </xf>
    <xf numFmtId="0" fontId="4" fillId="4" borderId="2" xfId="0" applyFont="1" applyFill="1" applyBorder="1" applyAlignment="1">
      <alignment vertical="center"/>
    </xf>
    <xf numFmtId="0" fontId="4" fillId="4" borderId="3" xfId="0" applyFont="1" applyFill="1" applyBorder="1" applyAlignment="1">
      <alignment vertical="center"/>
    </xf>
    <xf numFmtId="0" fontId="0" fillId="2" borderId="11" xfId="0" applyFill="1" applyBorder="1"/>
    <xf numFmtId="0" fontId="5" fillId="0" borderId="0" xfId="0" applyFont="1" applyAlignment="1">
      <alignment vertical="center"/>
    </xf>
    <xf numFmtId="0" fontId="5" fillId="0" borderId="12" xfId="0" applyFont="1" applyBorder="1" applyAlignment="1">
      <alignment vertical="center"/>
    </xf>
    <xf numFmtId="0" fontId="5" fillId="0" borderId="0" xfId="0" applyFont="1" applyAlignment="1">
      <alignment vertical="center" wrapText="1"/>
    </xf>
    <xf numFmtId="0" fontId="4" fillId="4"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1" fillId="2" borderId="1" xfId="0" applyFont="1" applyFill="1" applyBorder="1" applyAlignment="1">
      <alignment horizontal="left" vertical="center" indent="1"/>
    </xf>
    <xf numFmtId="0" fontId="1" fillId="2" borderId="5" xfId="0" applyFont="1" applyFill="1" applyBorder="1" applyAlignment="1">
      <alignment horizontal="left" vertical="center" indent="1"/>
    </xf>
    <xf numFmtId="17" fontId="1" fillId="3" borderId="2" xfId="0" applyNumberFormat="1" applyFont="1" applyFill="1" applyBorder="1" applyAlignment="1">
      <alignment horizontal="center"/>
    </xf>
    <xf numFmtId="17" fontId="1" fillId="3" borderId="3" xfId="0" applyNumberFormat="1" applyFont="1" applyFill="1" applyBorder="1" applyAlignment="1">
      <alignment horizontal="center"/>
    </xf>
    <xf numFmtId="17" fontId="1" fillId="3" borderId="4" xfId="0" applyNumberFormat="1" applyFont="1" applyFill="1" applyBorder="1" applyAlignment="1">
      <alignment horizontal="center"/>
    </xf>
    <xf numFmtId="0" fontId="5" fillId="0" borderId="15" xfId="0" applyFont="1" applyBorder="1" applyAlignment="1">
      <alignment horizontal="center" vertical="center" wrapText="1"/>
    </xf>
    <xf numFmtId="0" fontId="5" fillId="0" borderId="14" xfId="0" applyFont="1" applyBorder="1" applyAlignment="1">
      <alignment horizontal="center" vertical="center" wrapText="1"/>
    </xf>
    <xf numFmtId="0" fontId="0" fillId="2" borderId="12" xfId="0" applyFill="1" applyBorder="1" applyAlignment="1">
      <alignment horizontal="left" indent="1"/>
    </xf>
    <xf numFmtId="0" fontId="0" fillId="2" borderId="13" xfId="0" applyFill="1" applyBorder="1" applyAlignment="1">
      <alignment horizontal="left" indent="1"/>
    </xf>
    <xf numFmtId="0" fontId="3" fillId="2" borderId="12" xfId="0" applyFont="1" applyFill="1" applyBorder="1" applyAlignment="1">
      <alignment horizontal="left" indent="1"/>
    </xf>
    <xf numFmtId="0" fontId="3" fillId="2" borderId="13" xfId="0" applyFont="1" applyFill="1" applyBorder="1" applyAlignment="1">
      <alignment horizontal="left" indent="1"/>
    </xf>
    <xf numFmtId="0" fontId="0" fillId="2" borderId="22" xfId="0" applyFill="1" applyBorder="1" applyAlignment="1">
      <alignment horizontal="left" indent="1"/>
    </xf>
    <xf numFmtId="0" fontId="0" fillId="2" borderId="23" xfId="0" applyFill="1" applyBorder="1" applyAlignment="1">
      <alignment horizontal="left" indent="1"/>
    </xf>
    <xf numFmtId="0" fontId="1" fillId="2" borderId="15"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7" xfId="0" applyFont="1" applyFill="1" applyBorder="1" applyAlignment="1">
      <alignment horizontal="center" vertical="center"/>
    </xf>
    <xf numFmtId="0" fontId="0" fillId="2" borderId="18" xfId="0" applyFill="1" applyBorder="1" applyAlignment="1">
      <alignment horizontal="left" indent="1"/>
    </xf>
    <xf numFmtId="0" fontId="0" fillId="2" borderId="19" xfId="0" applyFill="1" applyBorder="1" applyAlignment="1">
      <alignment horizontal="left" indent="1"/>
    </xf>
    <xf numFmtId="0" fontId="0" fillId="2" borderId="20" xfId="0" applyFill="1" applyBorder="1" applyAlignment="1">
      <alignment horizontal="left" indent="1"/>
    </xf>
    <xf numFmtId="0" fontId="0" fillId="2" borderId="21" xfId="0" applyFill="1" applyBorder="1" applyAlignment="1">
      <alignment horizontal="left" indent="1"/>
    </xf>
    <xf numFmtId="0" fontId="0" fillId="2" borderId="12" xfId="0" applyFill="1" applyBorder="1" applyAlignment="1">
      <alignment horizontal="left" wrapText="1" indent="1"/>
    </xf>
    <xf numFmtId="0" fontId="0" fillId="2" borderId="13" xfId="0" applyFill="1" applyBorder="1" applyAlignment="1">
      <alignment horizontal="left" wrapText="1" indent="1"/>
    </xf>
    <xf numFmtId="0" fontId="7" fillId="0" borderId="0" xfId="0" applyFont="1" applyAlignment="1">
      <alignment horizontal="center" vertical="center" wrapText="1"/>
    </xf>
    <xf numFmtId="0" fontId="6"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MR\AppData\Local\Temp\Rar$DIa17760.32040\Work%20Plan%20Template%20_By%20Da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 Plan"/>
      <sheetName val="Codes"/>
    </sheetNames>
    <sheetDataSet>
      <sheetData sheetId="0"/>
      <sheetData sheetId="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F4DED-BD1F-41BB-B763-29AC7E0C969D}">
  <dimension ref="A1:CR26"/>
  <sheetViews>
    <sheetView zoomScale="90" zoomScaleNormal="90" workbookViewId="0">
      <selection activeCell="A2" sqref="A2:AT2"/>
    </sheetView>
  </sheetViews>
  <sheetFormatPr defaultColWidth="0" defaultRowHeight="13.9" customHeight="1" zeroHeight="1"/>
  <cols>
    <col min="1" max="1" width="7.7265625" customWidth="1"/>
    <col min="2" max="2" width="43.54296875" customWidth="1"/>
    <col min="3" max="3" width="30.81640625" customWidth="1"/>
    <col min="4" max="63" width="2.1796875" customWidth="1"/>
    <col min="64" max="64" width="2.26953125" customWidth="1"/>
    <col min="65" max="65" width="2.1796875" customWidth="1"/>
    <col min="66" max="96" width="2.453125" customWidth="1"/>
    <col min="97" max="16384" width="8.81640625" hidden="1"/>
  </cols>
  <sheetData>
    <row r="1" spans="1:96" ht="68.5" customHeight="1">
      <c r="A1" s="9"/>
      <c r="B1" s="16" t="s">
        <v>6</v>
      </c>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0"/>
      <c r="CI1" s="10"/>
      <c r="CJ1" s="10"/>
      <c r="CK1" s="10"/>
      <c r="CL1" s="10"/>
      <c r="CM1" s="10"/>
      <c r="CN1" s="10"/>
      <c r="CO1" s="10"/>
      <c r="CP1" s="10"/>
      <c r="CQ1" s="10"/>
      <c r="CR1" s="11"/>
    </row>
    <row r="2" spans="1:96" s="14" customFormat="1" ht="84.5" customHeight="1">
      <c r="A2" s="23" t="s">
        <v>5</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row>
    <row r="3" spans="1:96" ht="14.5">
      <c r="A3" s="18" t="s">
        <v>0</v>
      </c>
      <c r="B3" s="31" t="s">
        <v>1</v>
      </c>
      <c r="C3" s="32"/>
      <c r="D3" s="20" t="s">
        <v>2</v>
      </c>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1"/>
      <c r="AI3" s="22" t="s">
        <v>3</v>
      </c>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1"/>
      <c r="BN3" s="22" t="s">
        <v>3</v>
      </c>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1"/>
    </row>
    <row r="4" spans="1:96" ht="15" thickBot="1">
      <c r="A4" s="19"/>
      <c r="B4" s="33"/>
      <c r="C4" s="34"/>
      <c r="D4" s="1">
        <v>1</v>
      </c>
      <c r="E4" s="1">
        <f>D4+1</f>
        <v>2</v>
      </c>
      <c r="F4" s="1">
        <f t="shared" ref="F4:I4" si="0">E4+1</f>
        <v>3</v>
      </c>
      <c r="G4" s="1">
        <f t="shared" si="0"/>
        <v>4</v>
      </c>
      <c r="H4" s="1">
        <f t="shared" si="0"/>
        <v>5</v>
      </c>
      <c r="I4" s="1">
        <f t="shared" si="0"/>
        <v>6</v>
      </c>
      <c r="J4" s="1">
        <f>I4+1</f>
        <v>7</v>
      </c>
      <c r="K4" s="1">
        <f t="shared" ref="K4:N4" si="1">J4+1</f>
        <v>8</v>
      </c>
      <c r="L4" s="1">
        <f t="shared" si="1"/>
        <v>9</v>
      </c>
      <c r="M4" s="1">
        <f t="shared" si="1"/>
        <v>10</v>
      </c>
      <c r="N4" s="1">
        <f t="shared" si="1"/>
        <v>11</v>
      </c>
      <c r="O4" s="1">
        <f>N4+1</f>
        <v>12</v>
      </c>
      <c r="P4" s="1">
        <f t="shared" ref="P4:S4" si="2">O4+1</f>
        <v>13</v>
      </c>
      <c r="Q4" s="1">
        <f t="shared" si="2"/>
        <v>14</v>
      </c>
      <c r="R4" s="1">
        <f t="shared" si="2"/>
        <v>15</v>
      </c>
      <c r="S4" s="1">
        <f t="shared" si="2"/>
        <v>16</v>
      </c>
      <c r="T4" s="1">
        <f>S4+1</f>
        <v>17</v>
      </c>
      <c r="U4" s="1">
        <f t="shared" ref="U4:X4" si="3">T4+1</f>
        <v>18</v>
      </c>
      <c r="V4" s="1">
        <f t="shared" si="3"/>
        <v>19</v>
      </c>
      <c r="W4" s="1">
        <f t="shared" si="3"/>
        <v>20</v>
      </c>
      <c r="X4" s="1">
        <f t="shared" si="3"/>
        <v>21</v>
      </c>
      <c r="Y4" s="1">
        <f>X4+1</f>
        <v>22</v>
      </c>
      <c r="Z4" s="1">
        <f t="shared" ref="Z4:AC4" si="4">Y4+1</f>
        <v>23</v>
      </c>
      <c r="AA4" s="1">
        <f t="shared" si="4"/>
        <v>24</v>
      </c>
      <c r="AB4" s="1">
        <f t="shared" si="4"/>
        <v>25</v>
      </c>
      <c r="AC4" s="1">
        <f t="shared" si="4"/>
        <v>26</v>
      </c>
      <c r="AD4" s="1">
        <f>AC4+1</f>
        <v>27</v>
      </c>
      <c r="AE4" s="1">
        <f t="shared" ref="AE4:AH4" si="5">AD4+1</f>
        <v>28</v>
      </c>
      <c r="AF4" s="1">
        <f t="shared" si="5"/>
        <v>29</v>
      </c>
      <c r="AG4" s="1">
        <f t="shared" si="5"/>
        <v>30</v>
      </c>
      <c r="AH4" s="2">
        <f t="shared" si="5"/>
        <v>31</v>
      </c>
      <c r="AI4" s="1">
        <v>1</v>
      </c>
      <c r="AJ4" s="1">
        <f>AI4+1</f>
        <v>2</v>
      </c>
      <c r="AK4" s="1">
        <f t="shared" ref="AK4:AN4" si="6">AJ4+1</f>
        <v>3</v>
      </c>
      <c r="AL4" s="1">
        <f t="shared" si="6"/>
        <v>4</v>
      </c>
      <c r="AM4" s="1">
        <f t="shared" si="6"/>
        <v>5</v>
      </c>
      <c r="AN4" s="1">
        <f t="shared" si="6"/>
        <v>6</v>
      </c>
      <c r="AO4" s="1">
        <f>AN4+1</f>
        <v>7</v>
      </c>
      <c r="AP4" s="1">
        <f t="shared" ref="AP4:AS4" si="7">AO4+1</f>
        <v>8</v>
      </c>
      <c r="AQ4" s="1">
        <f t="shared" si="7"/>
        <v>9</v>
      </c>
      <c r="AR4" s="1">
        <f t="shared" si="7"/>
        <v>10</v>
      </c>
      <c r="AS4" s="1">
        <f t="shared" si="7"/>
        <v>11</v>
      </c>
      <c r="AT4" s="1">
        <f>AS4+1</f>
        <v>12</v>
      </c>
      <c r="AU4" s="1">
        <f t="shared" ref="AU4:AX4" si="8">AT4+1</f>
        <v>13</v>
      </c>
      <c r="AV4" s="1">
        <f t="shared" si="8"/>
        <v>14</v>
      </c>
      <c r="AW4" s="1">
        <f t="shared" si="8"/>
        <v>15</v>
      </c>
      <c r="AX4" s="1">
        <f t="shared" si="8"/>
        <v>16</v>
      </c>
      <c r="AY4" s="1">
        <f>AX4+1</f>
        <v>17</v>
      </c>
      <c r="AZ4" s="1">
        <f t="shared" ref="AZ4:BC4" si="9">AY4+1</f>
        <v>18</v>
      </c>
      <c r="BA4" s="1">
        <f t="shared" si="9"/>
        <v>19</v>
      </c>
      <c r="BB4" s="1">
        <f t="shared" si="9"/>
        <v>20</v>
      </c>
      <c r="BC4" s="1">
        <f t="shared" si="9"/>
        <v>21</v>
      </c>
      <c r="BD4" s="1">
        <f>BC4+1</f>
        <v>22</v>
      </c>
      <c r="BE4" s="1">
        <f t="shared" ref="BE4:BH4" si="10">BD4+1</f>
        <v>23</v>
      </c>
      <c r="BF4" s="1">
        <f t="shared" si="10"/>
        <v>24</v>
      </c>
      <c r="BG4" s="1">
        <f t="shared" si="10"/>
        <v>25</v>
      </c>
      <c r="BH4" s="1">
        <f t="shared" si="10"/>
        <v>26</v>
      </c>
      <c r="BI4" s="1">
        <f>BH4+1</f>
        <v>27</v>
      </c>
      <c r="BJ4" s="1">
        <f t="shared" ref="BJ4:BM4" si="11">BI4+1</f>
        <v>28</v>
      </c>
      <c r="BK4" s="1">
        <f t="shared" si="11"/>
        <v>29</v>
      </c>
      <c r="BL4" s="1">
        <f t="shared" si="11"/>
        <v>30</v>
      </c>
      <c r="BM4" s="2">
        <f t="shared" si="11"/>
        <v>31</v>
      </c>
      <c r="BN4" s="1">
        <v>1</v>
      </c>
      <c r="BO4" s="1">
        <f>BN4+1</f>
        <v>2</v>
      </c>
      <c r="BP4" s="1">
        <f t="shared" ref="BP4:BS4" si="12">BO4+1</f>
        <v>3</v>
      </c>
      <c r="BQ4" s="1">
        <f t="shared" si="12"/>
        <v>4</v>
      </c>
      <c r="BR4" s="1">
        <f t="shared" si="12"/>
        <v>5</v>
      </c>
      <c r="BS4" s="1">
        <f t="shared" si="12"/>
        <v>6</v>
      </c>
      <c r="BT4" s="1">
        <f>BS4+1</f>
        <v>7</v>
      </c>
      <c r="BU4" s="1">
        <f t="shared" ref="BU4:BX4" si="13">BT4+1</f>
        <v>8</v>
      </c>
      <c r="BV4" s="1">
        <f t="shared" si="13"/>
        <v>9</v>
      </c>
      <c r="BW4" s="1">
        <f t="shared" si="13"/>
        <v>10</v>
      </c>
      <c r="BX4" s="1">
        <f t="shared" si="13"/>
        <v>11</v>
      </c>
      <c r="BY4" s="1">
        <f>BX4+1</f>
        <v>12</v>
      </c>
      <c r="BZ4" s="1">
        <f t="shared" ref="BZ4:CC4" si="14">BY4+1</f>
        <v>13</v>
      </c>
      <c r="CA4" s="1">
        <f t="shared" si="14"/>
        <v>14</v>
      </c>
      <c r="CB4" s="1">
        <f t="shared" si="14"/>
        <v>15</v>
      </c>
      <c r="CC4" s="1">
        <f t="shared" si="14"/>
        <v>16</v>
      </c>
      <c r="CD4" s="1">
        <f>CC4+1</f>
        <v>17</v>
      </c>
      <c r="CE4" s="1">
        <f t="shared" ref="CE4:CH4" si="15">CD4+1</f>
        <v>18</v>
      </c>
      <c r="CF4" s="1">
        <f t="shared" si="15"/>
        <v>19</v>
      </c>
      <c r="CG4" s="1">
        <f t="shared" si="15"/>
        <v>20</v>
      </c>
      <c r="CH4" s="1">
        <f t="shared" si="15"/>
        <v>21</v>
      </c>
      <c r="CI4" s="1">
        <f>CH4+1</f>
        <v>22</v>
      </c>
      <c r="CJ4" s="1">
        <f t="shared" ref="CJ4:CM4" si="16">CI4+1</f>
        <v>23</v>
      </c>
      <c r="CK4" s="1">
        <f t="shared" si="16"/>
        <v>24</v>
      </c>
      <c r="CL4" s="1">
        <f t="shared" si="16"/>
        <v>25</v>
      </c>
      <c r="CM4" s="1">
        <f t="shared" si="16"/>
        <v>26</v>
      </c>
      <c r="CN4" s="1">
        <f>CM4+1</f>
        <v>27</v>
      </c>
      <c r="CO4" s="1">
        <f t="shared" ref="CO4:CR4" si="17">CN4+1</f>
        <v>28</v>
      </c>
      <c r="CP4" s="1">
        <f t="shared" si="17"/>
        <v>29</v>
      </c>
      <c r="CQ4" s="1">
        <f t="shared" si="17"/>
        <v>30</v>
      </c>
      <c r="CR4" s="2">
        <f t="shared" si="17"/>
        <v>31</v>
      </c>
    </row>
    <row r="5" spans="1:96" ht="15" thickBot="1">
      <c r="A5" s="3">
        <v>1</v>
      </c>
      <c r="B5" s="35"/>
      <c r="C5" s="36"/>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row>
    <row r="6" spans="1:96" ht="14.5">
      <c r="A6" s="4">
        <f>A5+1</f>
        <v>2</v>
      </c>
      <c r="B6" s="37"/>
      <c r="C6" s="38"/>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row>
    <row r="7" spans="1:96" ht="14.5">
      <c r="A7" s="4">
        <f>A6+1</f>
        <v>3</v>
      </c>
      <c r="B7" s="25"/>
      <c r="C7" s="2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row>
    <row r="8" spans="1:96" ht="14.5">
      <c r="A8" s="4">
        <f t="shared" ref="A8:A13" si="18">A7+1</f>
        <v>4</v>
      </c>
      <c r="B8" s="39"/>
      <c r="C8" s="40"/>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row>
    <row r="9" spans="1:96" ht="14.5">
      <c r="A9" s="4">
        <f t="shared" si="18"/>
        <v>5</v>
      </c>
      <c r="B9" s="25"/>
      <c r="C9" s="2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row>
    <row r="10" spans="1:96" ht="14.5">
      <c r="A10" s="4">
        <f t="shared" si="18"/>
        <v>6</v>
      </c>
      <c r="B10" s="25"/>
      <c r="C10" s="2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row>
    <row r="11" spans="1:96" ht="14.5">
      <c r="A11" s="4">
        <f t="shared" si="18"/>
        <v>7</v>
      </c>
      <c r="B11" s="27"/>
      <c r="C11" s="28"/>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row>
    <row r="12" spans="1:96" ht="14.5">
      <c r="A12" s="4">
        <f t="shared" si="18"/>
        <v>8</v>
      </c>
      <c r="B12" s="25"/>
      <c r="C12" s="2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row>
    <row r="13" spans="1:96" ht="15" thickBot="1">
      <c r="A13" s="4">
        <f t="shared" si="18"/>
        <v>9</v>
      </c>
      <c r="B13" s="29"/>
      <c r="C13" s="30"/>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row>
    <row r="14" spans="1:96" ht="15" hidden="1" thickTop="1">
      <c r="A14" s="4">
        <f t="shared" ref="A14:A16" si="19">A13+1</f>
        <v>10</v>
      </c>
      <c r="B14" s="4"/>
      <c r="C14" s="8"/>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row>
    <row r="15" spans="1:96" ht="14.5" hidden="1">
      <c r="A15" s="4">
        <f t="shared" si="19"/>
        <v>11</v>
      </c>
      <c r="B15" s="4"/>
      <c r="C15" s="8"/>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row>
    <row r="16" spans="1:96" ht="15" hidden="1" thickBot="1">
      <c r="A16" s="4">
        <f t="shared" si="19"/>
        <v>12</v>
      </c>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row>
    <row r="17" ht="15" hidden="1" thickTop="1"/>
    <row r="18" ht="15" hidden="1" thickTop="1"/>
    <row r="19" ht="13.9" customHeight="1" thickTop="1"/>
    <row r="20" ht="13.9" customHeight="1"/>
    <row r="21" ht="13.9" customHeight="1"/>
    <row r="22" ht="13.9" customHeight="1"/>
    <row r="23" ht="13.9" customHeight="1"/>
    <row r="24" ht="13.9" customHeight="1"/>
    <row r="25" ht="13.9" customHeight="1"/>
    <row r="26" ht="13.9" customHeight="1"/>
  </sheetData>
  <mergeCells count="16">
    <mergeCell ref="B10:C10"/>
    <mergeCell ref="B11:C11"/>
    <mergeCell ref="B12:C12"/>
    <mergeCell ref="B13:C13"/>
    <mergeCell ref="B3:C4"/>
    <mergeCell ref="B5:C5"/>
    <mergeCell ref="B6:C6"/>
    <mergeCell ref="B7:C7"/>
    <mergeCell ref="B8:C8"/>
    <mergeCell ref="B9:C9"/>
    <mergeCell ref="B1:CG1"/>
    <mergeCell ref="A3:A4"/>
    <mergeCell ref="D3:AH3"/>
    <mergeCell ref="AI3:BM3"/>
    <mergeCell ref="BN3:CR3"/>
    <mergeCell ref="A2:AT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BE47B-C713-4D29-9283-F0FFF308C66A}">
  <dimension ref="A1:AR16"/>
  <sheetViews>
    <sheetView showGridLines="0" tabSelected="1" view="pageBreakPreview" topLeftCell="A2" zoomScaleNormal="100" zoomScaleSheetLayoutView="100" workbookViewId="0">
      <selection activeCell="A2" sqref="A2:R2"/>
    </sheetView>
  </sheetViews>
  <sheetFormatPr defaultRowHeight="14.5"/>
  <sheetData>
    <row r="1" spans="1:44" ht="22.5">
      <c r="A1" s="42" t="s">
        <v>4</v>
      </c>
      <c r="B1" s="42"/>
      <c r="C1" s="42"/>
      <c r="D1" s="42"/>
      <c r="E1" s="42"/>
      <c r="F1" s="42"/>
      <c r="G1" s="42"/>
      <c r="H1" s="42"/>
      <c r="I1" s="42"/>
      <c r="J1" s="42"/>
      <c r="K1" s="42"/>
      <c r="L1" s="42"/>
      <c r="M1" s="42"/>
      <c r="N1" s="42"/>
      <c r="O1" s="42"/>
      <c r="P1" s="42"/>
      <c r="Q1" s="42"/>
      <c r="R1" s="42"/>
    </row>
    <row r="2" spans="1:44" ht="281" customHeight="1">
      <c r="A2" s="41" t="s">
        <v>7</v>
      </c>
      <c r="B2" s="41"/>
      <c r="C2" s="41"/>
      <c r="D2" s="41"/>
      <c r="E2" s="41"/>
      <c r="F2" s="41"/>
      <c r="G2" s="41"/>
      <c r="H2" s="41"/>
      <c r="I2" s="41"/>
      <c r="J2" s="41"/>
      <c r="K2" s="41"/>
      <c r="L2" s="41"/>
      <c r="M2" s="41"/>
      <c r="N2" s="41"/>
      <c r="O2" s="41"/>
      <c r="P2" s="41"/>
      <c r="Q2" s="41"/>
      <c r="R2" s="41"/>
      <c r="S2" s="15"/>
      <c r="T2" s="15"/>
      <c r="U2" s="15"/>
      <c r="V2" s="15"/>
      <c r="W2" s="15"/>
      <c r="X2" s="15"/>
      <c r="Y2" s="15"/>
      <c r="Z2" s="15"/>
      <c r="AA2" s="15"/>
      <c r="AB2" s="15"/>
      <c r="AC2" s="15"/>
      <c r="AD2" s="15"/>
      <c r="AE2" s="15"/>
      <c r="AF2" s="15"/>
      <c r="AG2" s="15"/>
      <c r="AH2" s="15"/>
      <c r="AI2" s="15"/>
      <c r="AJ2" s="15"/>
      <c r="AK2" s="15"/>
      <c r="AL2" s="15"/>
      <c r="AM2" s="15"/>
      <c r="AN2" s="15"/>
      <c r="AO2" s="15"/>
      <c r="AP2" s="15"/>
      <c r="AQ2" s="15"/>
      <c r="AR2" s="15"/>
    </row>
    <row r="3" spans="1:44" ht="14.5" customHeight="1">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row>
    <row r="4" spans="1:44" ht="14.5" customHeight="1">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row>
    <row r="5" spans="1:44" ht="14.5" customHeight="1">
      <c r="A5" s="15"/>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row>
    <row r="6" spans="1:44" ht="14.5" customHeight="1">
      <c r="A6" s="15"/>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4.5" customHeight="1">
      <c r="A7" s="15"/>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row>
    <row r="8" spans="1:44" ht="14.5" customHeight="1">
      <c r="A8" s="15"/>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row>
    <row r="9" spans="1:44" ht="14.5" customHeight="1">
      <c r="A9" s="15"/>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row>
    <row r="10" spans="1:44" ht="14.5" customHeight="1">
      <c r="A10" s="15"/>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row>
    <row r="11" spans="1:44" ht="14.5" customHeight="1">
      <c r="A11" s="15"/>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row>
    <row r="12" spans="1:44" ht="14.5" customHeight="1">
      <c r="A12" s="15"/>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row>
    <row r="13" spans="1:44" ht="14.5" customHeight="1">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row>
    <row r="14" spans="1:44" ht="14.5" customHeight="1">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row>
    <row r="15" spans="1:44" ht="14.5" customHeight="1">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row>
    <row r="16" spans="1:44" ht="14.5" customHeight="1">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row>
  </sheetData>
  <mergeCells count="2">
    <mergeCell ref="A2:R2"/>
    <mergeCell ref="A1:R1"/>
  </mergeCells>
  <pageMargins left="0.7" right="0.7" top="0.75" bottom="0.75" header="0.3" footer="0.3"/>
  <pageSetup paperSize="9" scale="5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0F32BD98FAF8449B882F25B14ED3116" ma:contentTypeVersion="14" ma:contentTypeDescription="Create a new document." ma:contentTypeScope="" ma:versionID="3ffd2c1a8df111d5a696e3390f952f37">
  <xsd:schema xmlns:xsd="http://www.w3.org/2001/XMLSchema" xmlns:xs="http://www.w3.org/2001/XMLSchema" xmlns:p="http://schemas.microsoft.com/office/2006/metadata/properties" xmlns:ns2="2a3cf45a-db50-433d-a1b6-451491b207ac" xmlns:ns3="ed755019-3216-46b0-a70d-0886544f0f56" targetNamespace="http://schemas.microsoft.com/office/2006/metadata/properties" ma:root="true" ma:fieldsID="aed2f489883f08f7ed58c66a6bf48675" ns2:_="" ns3:_="">
    <xsd:import namespace="2a3cf45a-db50-433d-a1b6-451491b207ac"/>
    <xsd:import namespace="ed755019-3216-46b0-a70d-0886544f0f5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3cf45a-db50-433d-a1b6-451491b207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7cb4194c-beb4-4a49-a115-b47c14524bb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755019-3216-46b0-a70d-0886544f0f5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a3cf45a-db50-433d-a1b6-451491b207a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070124-57B8-45C9-8BA6-9C15E8C876F2}"/>
</file>

<file path=customXml/itemProps2.xml><?xml version="1.0" encoding="utf-8"?>
<ds:datastoreItem xmlns:ds="http://schemas.openxmlformats.org/officeDocument/2006/customXml" ds:itemID="{29903B43-478B-4CB1-8637-A087FCC8F613}">
  <ds:schemaRefs>
    <ds:schemaRef ds:uri="http://schemas.microsoft.com/sharepoint/v3/contenttype/forms"/>
  </ds:schemaRefs>
</ds:datastoreItem>
</file>

<file path=customXml/itemProps3.xml><?xml version="1.0" encoding="utf-8"?>
<ds:datastoreItem xmlns:ds="http://schemas.openxmlformats.org/officeDocument/2006/customXml" ds:itemID="{6646CA64-F518-498A-A79F-FCBFA930ACCC}">
  <ds:schemaRefs>
    <ds:schemaRef ds:uri="http://schemas.microsoft.com/office/2006/metadata/properties"/>
    <ds:schemaRef ds:uri="http://schemas.microsoft.com/office/infopath/2007/PartnerControls"/>
    <ds:schemaRef ds:uri="2a3cf45a-db50-433d-a1b6-451491b207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WP</vt:lpstr>
      <vt:lpstr>Instruction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Abdullah, Amr</dc:creator>
  <cp:keywords/>
  <dc:description/>
  <cp:lastModifiedBy>Jama, Siyad</cp:lastModifiedBy>
  <cp:revision/>
  <cp:lastPrinted>2026-03-11T10:12:32Z</cp:lastPrinted>
  <dcterms:created xsi:type="dcterms:W3CDTF">2025-01-28T21:09:13Z</dcterms:created>
  <dcterms:modified xsi:type="dcterms:W3CDTF">2026-03-12T11:45:06Z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0x01010070F32BD98FAF8449B882F25B14ED3116</vt:lpwstr>
  </property>
  <property fmtid="{D5CDD505-2E9C-101B-9397-08002B2CF9AE}" pid="3" name="MediaServiceImageTags">
    <vt:lpwstr/>
  </property>
</Properties>
</file>